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9040" windowHeight="15840"/>
  </bookViews>
  <sheets>
    <sheet name="Foglio1" sheetId="3" r:id="rId1"/>
  </sheets>
  <definedNames>
    <definedName name="_xlnm._FilterDatabase" localSheetId="0" hidden="1">Foglio1!#REF!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</calcChain>
</file>

<file path=xl/sharedStrings.xml><?xml version="1.0" encoding="utf-8"?>
<sst xmlns="http://schemas.openxmlformats.org/spreadsheetml/2006/main" count="14" uniqueCount="13">
  <si>
    <t>Model</t>
  </si>
  <si>
    <t>Material</t>
  </si>
  <si>
    <t>Color</t>
  </si>
  <si>
    <t>Photos</t>
  </si>
  <si>
    <t>Outlet Price</t>
  </si>
  <si>
    <t>Retail Price</t>
  </si>
  <si>
    <t>3G704</t>
  </si>
  <si>
    <t>3G206</t>
  </si>
  <si>
    <t>Disponibile</t>
  </si>
  <si>
    <t>KY9MN</t>
  </si>
  <si>
    <t>CAO0G</t>
  </si>
  <si>
    <t>0X7AX</t>
  </si>
  <si>
    <t xml:space="preserve">GUCCI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</si>
</sst>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&quot;₩&quot;* #,##0_-;\-&quot;₩&quot;* #,##0_-;_-&quot;₩&quot;* &quot;-&quot;_-;_-@_-"/>
  </numFmts>
  <fonts count="8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6"/>
      <color theme="1"/>
      <name val="Leelawadee"/>
      <family val="2"/>
    </font>
    <font>
      <sz val="26"/>
      <color theme="1"/>
      <name val="Leelawadee"/>
      <family val="2"/>
    </font>
    <font>
      <b/>
      <sz val="13"/>
      <color theme="1"/>
      <name val="Leelawadee"/>
      <family val="2"/>
    </font>
    <font>
      <sz val="13"/>
      <color theme="1"/>
      <name val="Leelawadee"/>
      <family val="2"/>
    </font>
    <font>
      <sz val="26"/>
      <color theme="1"/>
      <name val="Leelawade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4">
    <cellStyle name="Currency" xfId="1" builtinId="4"/>
    <cellStyle name="Normal" xfId="0" builtinId="0"/>
    <cellStyle name="통화 [0] 2" xfId="2"/>
    <cellStyle name="표준 2" xfId="3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148167</xdr:colOff>
      <xdr:row>4</xdr:row>
      <xdr:rowOff>69057</xdr:rowOff>
    </xdr:from>
    <xdr:to>
      <xdr:col>3</xdr:col>
      <xdr:colOff>1250097</xdr:colOff>
      <xdr:row>4</xdr:row>
      <xdr:rowOff>2088357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5073" y="8391526"/>
          <a:ext cx="1101930" cy="2019300"/>
        </a:xfrm>
        <a:prstGeom prst="rect">
          <a:avLst/>
        </a:prstGeom>
      </xdr:spPr>
    </xdr:pic>
    <xdr:clientData/>
  </xdr:twoCellAnchor>
  <xdr:oneCellAnchor>
    <xdr:from>
      <xdr:col>5</xdr:col>
      <xdr:colOff>165100</xdr:colOff>
      <xdr:row>9</xdr:row>
      <xdr:rowOff>0</xdr:rowOff>
    </xdr:from>
    <xdr:ext cx="644526" cy="3660"/>
    <xdr:pic>
      <xdr:nvPicPr>
        <xdr:cNvPr id="15" name="그림 8" descr="다운로드 (12)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1759" r="1680" b="13438"/>
        <a:stretch>
          <a:fillRect/>
        </a:stretch>
      </xdr:blipFill>
      <xdr:spPr>
        <a:xfrm>
          <a:off x="3927475" y="15392400"/>
          <a:ext cx="644526" cy="3660"/>
        </a:xfrm>
        <a:prstGeom prst="rect">
          <a:avLst/>
        </a:prstGeom>
      </xdr:spPr>
    </xdr:pic>
    <xdr:clientData/>
  </xdr:oneCellAnchor>
  <xdr:oneCellAnchor>
    <xdr:from>
      <xdr:col>5</xdr:col>
      <xdr:colOff>165100</xdr:colOff>
      <xdr:row>9</xdr:row>
      <xdr:rowOff>0</xdr:rowOff>
    </xdr:from>
    <xdr:ext cx="644526" cy="3660"/>
    <xdr:pic>
      <xdr:nvPicPr>
        <xdr:cNvPr id="16" name="그림 9" descr="다운로드 (12)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1759" r="1680" b="13438"/>
        <a:stretch>
          <a:fillRect/>
        </a:stretch>
      </xdr:blipFill>
      <xdr:spPr>
        <a:xfrm>
          <a:off x="3927475" y="15392400"/>
          <a:ext cx="644526" cy="366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91440</xdr:rowOff>
    </xdr:to>
    <xdr:sp macro="" textlink="">
      <xdr:nvSpPr>
        <xdr:cNvPr id="20" name="AutoShape 1" descr="550154' 최저가 검색, 최저가 1,138,160원 : 쿠차 | 시간을 줄여주는 ...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91440</xdr:rowOff>
    </xdr:to>
    <xdr:sp macro="" textlink="">
      <xdr:nvSpPr>
        <xdr:cNvPr id="22" name="AutoShape 3" descr="550154' 최저가 검색, 최저가 1,138,160원 : 쿠차 | 시간을 줄여주는 ...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91440</xdr:rowOff>
    </xdr:to>
    <xdr:sp macro="" textlink="">
      <xdr:nvSpPr>
        <xdr:cNvPr id="23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4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5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6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7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8" name="1593146354801" descr="https://ib.adnxs.com/getuid?https://gold.contentsfeed.com/lb/syncuid?adnxs.com-uuid2=$UID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042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121920</xdr:colOff>
      <xdr:row>3</xdr:row>
      <xdr:rowOff>190836</xdr:rowOff>
    </xdr:from>
    <xdr:to>
      <xdr:col>3</xdr:col>
      <xdr:colOff>1280159</xdr:colOff>
      <xdr:row>3</xdr:row>
      <xdr:rowOff>1356360</xdr:rowOff>
    </xdr:to>
    <xdr:pic>
      <xdr:nvPicPr>
        <xdr:cNvPr id="55" name="Picture 54" descr="Anteprima immagin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" y="1036656"/>
          <a:ext cx="1158239" cy="1165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112395</xdr:colOff>
      <xdr:row>7</xdr:row>
      <xdr:rowOff>291465</xdr:rowOff>
    </xdr:from>
    <xdr:to>
      <xdr:col>3</xdr:col>
      <xdr:colOff>1691005</xdr:colOff>
      <xdr:row>7</xdr:row>
      <xdr:rowOff>1590675</xdr:rowOff>
    </xdr:to>
    <xdr:pic>
      <xdr:nvPicPr>
        <xdr:cNvPr id="63" name="Picture 62" descr="Anteprima immagin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195" y="9321165"/>
          <a:ext cx="1578610" cy="1299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173356</xdr:colOff>
      <xdr:row>6</xdr:row>
      <xdr:rowOff>103768</xdr:rowOff>
    </xdr:from>
    <xdr:to>
      <xdr:col>3</xdr:col>
      <xdr:colOff>1674909</xdr:colOff>
      <xdr:row>6</xdr:row>
      <xdr:rowOff>1562099</xdr:rowOff>
    </xdr:to>
    <xdr:pic>
      <xdr:nvPicPr>
        <xdr:cNvPr id="65" name="Picture 64" descr="Anteprima immagin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156" y="7228468"/>
          <a:ext cx="1501553" cy="145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100966</xdr:colOff>
      <xdr:row>8</xdr:row>
      <xdr:rowOff>281916</xdr:rowOff>
    </xdr:from>
    <xdr:to>
      <xdr:col>3</xdr:col>
      <xdr:colOff>1728418</xdr:colOff>
      <xdr:row>8</xdr:row>
      <xdr:rowOff>1657349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29766" y="11216616"/>
          <a:ext cx="1627452" cy="137543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5</xdr:row>
      <xdr:rowOff>466725</xdr:rowOff>
    </xdr:from>
    <xdr:to>
      <xdr:col>3</xdr:col>
      <xdr:colOff>1562301</xdr:colOff>
      <xdr:row>5</xdr:row>
      <xdr:rowOff>1647824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33575" y="5438775"/>
          <a:ext cx="1457526" cy="1181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I16" sqref="I16"/>
    </sheetView>
  </sheetViews>
  <sheetFormatPr defaultColWidth="9" defaultRowHeight="16.5"/>
  <cols>
    <col min="1" max="1" width="8.125" style="11" bestFit="1" customWidth="1"/>
    <col min="2" max="2" width="9.375" style="11" bestFit="1" customWidth="1"/>
    <col min="3" max="3" width="6.5" style="11" bestFit="1" customWidth="1"/>
    <col min="4" max="4" width="23.625" style="11" customWidth="1"/>
    <col min="5" max="5" width="13" style="16" bestFit="1" customWidth="1"/>
    <col min="6" max="6" width="13.625" style="17" bestFit="1" customWidth="1"/>
    <col min="7" max="7" width="14.5" style="18" customWidth="1"/>
    <col min="8" max="16384" width="9" style="11"/>
  </cols>
  <sheetData>
    <row r="1" spans="1:7" s="1" customFormat="1" ht="33.75">
      <c r="A1" s="21" t="s">
        <v>12</v>
      </c>
      <c r="B1" s="22"/>
      <c r="C1" s="22"/>
      <c r="D1" s="22"/>
      <c r="E1" s="22"/>
      <c r="F1" s="22"/>
      <c r="G1" s="22"/>
    </row>
    <row r="2" spans="1:7" s="1" customFormat="1" ht="33.75">
      <c r="A2" s="20"/>
      <c r="B2" s="19"/>
      <c r="C2" s="19"/>
      <c r="D2" s="19"/>
      <c r="E2" s="19"/>
      <c r="F2" s="19"/>
      <c r="G2" s="19"/>
    </row>
    <row r="3" spans="1:7" s="6" customFormat="1">
      <c r="A3" s="2" t="s">
        <v>0</v>
      </c>
      <c r="B3" s="2" t="s">
        <v>1</v>
      </c>
      <c r="C3" s="2" t="s">
        <v>2</v>
      </c>
      <c r="D3" s="2" t="s">
        <v>3</v>
      </c>
      <c r="E3" s="3" t="s">
        <v>5</v>
      </c>
      <c r="F3" s="4" t="s">
        <v>4</v>
      </c>
      <c r="G3" s="5" t="s">
        <v>8</v>
      </c>
    </row>
    <row r="4" spans="1:7" ht="116.25" customHeight="1">
      <c r="A4" s="7">
        <v>281942</v>
      </c>
      <c r="B4" s="7" t="s">
        <v>6</v>
      </c>
      <c r="C4" s="7">
        <v>6978</v>
      </c>
      <c r="D4"/>
      <c r="E4" s="8">
        <v>440</v>
      </c>
      <c r="F4" s="9">
        <v>230</v>
      </c>
      <c r="G4" s="10">
        <v>350</v>
      </c>
    </row>
    <row r="5" spans="1:7" ht="174.95" customHeight="1">
      <c r="A5" s="7">
        <v>282390</v>
      </c>
      <c r="B5" s="7" t="s">
        <v>6</v>
      </c>
      <c r="C5" s="7">
        <v>6978</v>
      </c>
      <c r="D5" s="7"/>
      <c r="E5" s="8">
        <v>440</v>
      </c>
      <c r="F5" s="9">
        <v>230</v>
      </c>
      <c r="G5" s="10">
        <v>60</v>
      </c>
    </row>
    <row r="6" spans="1:7" ht="169.5" customHeight="1">
      <c r="A6" s="7">
        <v>325806</v>
      </c>
      <c r="B6" s="7" t="s">
        <v>7</v>
      </c>
      <c r="C6" s="7">
        <v>2878</v>
      </c>
      <c r="D6"/>
      <c r="E6" s="8">
        <v>330</v>
      </c>
      <c r="F6" s="9">
        <v>180</v>
      </c>
      <c r="G6" s="10">
        <v>50</v>
      </c>
    </row>
    <row r="7" spans="1:7" ht="150" customHeight="1">
      <c r="A7" s="7">
        <v>449175</v>
      </c>
      <c r="B7" s="7" t="s">
        <v>9</v>
      </c>
      <c r="C7" s="7">
        <v>9790</v>
      </c>
      <c r="D7"/>
      <c r="E7" s="8">
        <v>1380</v>
      </c>
      <c r="F7" s="9">
        <v>650</v>
      </c>
      <c r="G7" s="10">
        <v>20</v>
      </c>
    </row>
    <row r="8" spans="1:7" ht="150" customHeight="1">
      <c r="A8" s="7">
        <v>607720</v>
      </c>
      <c r="B8" s="7" t="s">
        <v>10</v>
      </c>
      <c r="C8" s="7">
        <v>1000</v>
      </c>
      <c r="D8"/>
      <c r="E8" s="8">
        <v>1320</v>
      </c>
      <c r="F8" s="9">
        <v>820</v>
      </c>
      <c r="G8" s="10">
        <v>50</v>
      </c>
    </row>
    <row r="9" spans="1:7" ht="150" customHeight="1">
      <c r="A9" s="7">
        <v>537219</v>
      </c>
      <c r="B9" s="7" t="s">
        <v>11</v>
      </c>
      <c r="C9" s="7">
        <v>4065</v>
      </c>
      <c r="D9" s="7"/>
      <c r="E9" s="8">
        <v>1980</v>
      </c>
      <c r="F9" s="9">
        <v>725</v>
      </c>
      <c r="G9" s="10">
        <v>20</v>
      </c>
    </row>
    <row r="10" spans="1:7" s="15" customFormat="1">
      <c r="A10" s="12"/>
      <c r="B10" s="12"/>
      <c r="C10" s="12"/>
      <c r="D10" s="12"/>
      <c r="E10" s="13"/>
      <c r="F10" s="14"/>
      <c r="G10" s="10">
        <f>SUM(G4:G9)</f>
        <v>550</v>
      </c>
    </row>
  </sheetData>
  <printOptions horizontalCentered="1" verticalCentered="1"/>
  <pageMargins left="0" right="0" top="0.19685039370078741" bottom="0" header="0.31496062992125984" footer="0.31496062992125984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3EEAAE9867F4E938D1E72B279087C" ma:contentTypeVersion="4" ma:contentTypeDescription="Crée un document." ma:contentTypeScope="" ma:versionID="24e18880bbcc4666930840e396ca8e79">
  <xsd:schema xmlns:xsd="http://www.w3.org/2001/XMLSchema" xmlns:xs="http://www.w3.org/2001/XMLSchema" xmlns:p="http://schemas.microsoft.com/office/2006/metadata/properties" xmlns:ns2="9780d840-3581-4479-b54a-0a724a7e9d37" xmlns:ns3="ef6b33a7-8f16-4c96-b4a4-75413d6c9e5b" targetNamespace="http://schemas.microsoft.com/office/2006/metadata/properties" ma:root="true" ma:fieldsID="a5d68abd8aa68dacf36a54607440b92e" ns2:_="" ns3:_="">
    <xsd:import namespace="9780d840-3581-4479-b54a-0a724a7e9d37"/>
    <xsd:import namespace="ef6b33a7-8f16-4c96-b4a4-75413d6c9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0d840-3581-4479-b54a-0a724a7e9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b33a7-8f16-4c96-b4a4-75413d6c9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AB13FE-31A6-4A0B-82AE-C36A6224E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41D19-C7DC-4BCE-91E6-0E7C219D9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0d840-3581-4479-b54a-0a724a7e9d37"/>
    <ds:schemaRef ds:uri="ef6b33a7-8f16-4c96-b4a4-75413d6c9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114314-1B68-491A-AEBF-DE4AE2FCA99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f6b33a7-8f16-4c96-b4a4-75413d6c9e5b"/>
    <ds:schemaRef ds:uri="http://purl.org/dc/elements/1.1/"/>
    <ds:schemaRef ds:uri="http://schemas.microsoft.com/office/2006/metadata/properties"/>
    <ds:schemaRef ds:uri="9780d840-3581-4479-b54a-0a724a7e9d3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cp:lastPrinted>2022-01-25T14:58:30Z</cp:lastPrinted>
  <dcterms:created xsi:type="dcterms:W3CDTF">2021-10-03T08:43:40Z</dcterms:created>
  <dcterms:modified xsi:type="dcterms:W3CDTF">2022-01-26T08:25:35Z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0x01010012D3EEAAE9867F4E938D1E72B279087C</vt:lpwstr>
  </property>
</Properties>
</file>